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<sst xmlns="http://schemas.openxmlformats.org/spreadsheetml/2006/main" count="25" uniqueCount="25">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</sst>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148461517.06</v>
      </c>
      <c r="E12" s="1"/>
      <c r="F12" s="16">
        <v>146711687.02</v>
      </c>
      <c r="G12" s="15"/>
      <c r="H12" s="2">
        <f>+(D12/F12)-1</f>
        <v>0.011926998288564805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145224839.76</v>
      </c>
      <c r="E13" s="1"/>
      <c r="F13" s="16">
        <v>146956227.26</v>
      </c>
      <c r="G13" s="15"/>
      <c r="H13" s="2">
        <f>+(D13/F13)-1</f>
        <v>-0.011781654525852558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28059226.81</v>
      </c>
      <c r="E15" s="1"/>
      <c r="F15" s="16">
        <v>27728508.9</v>
      </c>
      <c r="G15" s="15"/>
      <c r="H15" s="2">
        <f>+(D15/F15)-1</f>
        <v>0.01192699943558817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3117691.85</v>
      </c>
      <c r="E16" s="1"/>
      <c r="F16" s="16">
        <v>3080945.42</v>
      </c>
      <c r="G16" s="15"/>
      <c r="H16" s="2">
        <f>+(D16/F16)-1</f>
        <v>0.011926998044645698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1606451052.41</v>
      </c>
      <c r="E19" s="1"/>
      <c r="F19" s="24">
        <v>1646544271.95</v>
      </c>
      <c r="H19" s="2">
        <f>+(D19/F19)-1</f>
        <v>-0.024349918932041636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303619249.1</v>
      </c>
      <c r="E20" s="1"/>
      <c r="F20" s="24">
        <v>311196867.63</v>
      </c>
      <c r="H20" s="2">
        <f>+(D20/F20)-1</f>
        <v>-0.024349919032634504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33735472.15</v>
      </c>
      <c r="E21" s="1"/>
      <c r="F21" s="24">
        <v>34577429.73</v>
      </c>
      <c r="H21" s="2">
        <f>+(D21/F21)-1</f>
        <v>-0.024349918041175256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4416593301.54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7962220</v>
      </c>
      <c r="E28" s="1"/>
      <c r="F28" s="24">
        <v>8221054</v>
      </c>
      <c r="H28" s="2">
        <f>+(D28/F28)-1</f>
        <v>-0.03148428413193738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7821728</v>
      </c>
      <c r="E29" s="1"/>
      <c r="F29" s="24">
        <v>8112676</v>
      </c>
      <c r="H29" s="2">
        <f>+(D29/F29)-1</f>
        <v>-0.03586338219349572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3981110</v>
      </c>
      <c r="E31" s="1"/>
      <c r="F31" s="24">
        <v>4110527</v>
      </c>
      <c r="H31" s="2">
        <f>+(D31/F31)-1</f>
        <v>-0.03148428413193738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3981110</v>
      </c>
      <c r="E32" s="1"/>
      <c r="F32" s="24">
        <v>4110527</v>
      </c>
      <c r="H32" s="2">
        <f>+(D32/F32)-1</f>
        <v>-0.03148428413193738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90174160</v>
      </c>
      <c r="E35" s="1"/>
      <c r="F35" s="24">
        <v>94892490</v>
      </c>
      <c r="H35" s="2">
        <f>+(D35/F35)-1</f>
        <v>-0.04972290220227127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45087080</v>
      </c>
      <c r="E36" s="1"/>
      <c r="F36" s="24">
        <v>47446245</v>
      </c>
      <c r="H36" s="2">
        <f>+(D36/F36)-1</f>
        <v>-0.04972290220227127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45087080</v>
      </c>
      <c r="E37" s="1"/>
      <c r="F37" s="24">
        <v>47446245</v>
      </c>
      <c r="H37" s="2">
        <f>+(D37/F37)-1</f>
        <v>-0.04972290220227127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2013-06-06T15:18:37Z</cp:lastPrinted>
  <dcterms:created xsi:type="dcterms:W3CDTF">2001-11-06T09:34:40Z</dcterms:created>
  <dcterms:modified xsi:type="dcterms:W3CDTF">2013-06-06T15:19:11Z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