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<sst xmlns="http://schemas.openxmlformats.org/spreadsheetml/2006/main" count="25" uniqueCount="25">
  <si>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</si>
  <si>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</si>
  <si>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</si>
  <si>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</si>
  <si>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</si>
  <si>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</si>
  <si>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</si>
  <si>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</si>
  <si>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</si>
  <si>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</si>
  <si>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</si>
  <si>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</si>
  <si>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</si>
  <si>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</si>
  <si>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</si>
  <si>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</si>
  <si>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</si>
  <si>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</si>
  <si>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</si>
  <si>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</si>
  <si>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</si>
  <si>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</si>
  <si>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</si>
  <si>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</si>
  <si>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April 30,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</si>
</sst>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40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71" fontId="3" fillId="0" borderId="0" xfId="55" applyNumberFormat="1" applyFont="1" applyBorder="1" applyAlignment="1">
      <alignment/>
      <protection/>
    </xf>
    <xf numFmtId="3" fontId="0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3" fontId="3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69" fontId="0" fillId="0" borderId="0" xfId="44" applyNumberFormat="1" applyFont="1" applyFill="1" applyAlignment="1">
      <alignment/>
    </xf>
    <xf numFmtId="44" fontId="3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LOT STA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26">
        <v>142018715.35</v>
      </c>
      <c r="E12" s="27"/>
      <c r="F12" s="26">
        <v>139214952.89</v>
      </c>
      <c r="G12" s="28"/>
      <c r="H12" s="29">
        <f>+(D12/F12)-1</f>
        <v>0.020139808273435866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26">
        <v>153603447.37</v>
      </c>
      <c r="E13" s="27"/>
      <c r="F13" s="26">
        <v>152065082.82</v>
      </c>
      <c r="G13" s="28"/>
      <c r="H13" s="29">
        <f>+(D13/F13)-1</f>
        <v>0.0101164877661033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26">
        <v>26841537.26</v>
      </c>
      <c r="E15" s="27"/>
      <c r="F15" s="26">
        <v>26311626.14</v>
      </c>
      <c r="G15" s="28"/>
      <c r="H15" s="29">
        <f>+(D15/F15)-1</f>
        <v>0.020139808812288162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26">
        <v>2982393.01</v>
      </c>
      <c r="E16" s="27"/>
      <c r="F16" s="26">
        <v>2923514.01</v>
      </c>
      <c r="G16" s="28"/>
      <c r="H16" s="29">
        <f>+(D16/F16)-1</f>
        <v>0.020139804289838192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26">
        <v>1396075443.61</v>
      </c>
      <c r="E19" s="27"/>
      <c r="F19" s="30">
        <v>1380346644.46</v>
      </c>
      <c r="G19" s="31"/>
      <c r="H19" s="29">
        <f>+(D19/F19)-1</f>
        <v>0.011394818260418216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26">
        <v>263858259.28</v>
      </c>
      <c r="E20" s="27"/>
      <c r="F20" s="30">
        <v>260885515.9</v>
      </c>
      <c r="G20" s="31"/>
      <c r="H20" s="29">
        <f>+(D20/F20)-1</f>
        <v>0.01139481956192423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26">
        <v>29317584.35</v>
      </c>
      <c r="E21" s="27"/>
      <c r="F21" s="30">
        <v>28987279.56</v>
      </c>
      <c r="G21" s="31"/>
      <c r="H21" s="29">
        <f>+(D21/F21)-1</f>
        <v>0.011394818520872763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ht="12.75">
      <c r="A23" s="1"/>
      <c r="B23" s="25" t="s">
        <v>23</v>
      </c>
      <c r="C23" s="25"/>
      <c r="D23" s="32">
        <v>5020626138.22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.7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26">
        <v>7072222</v>
      </c>
      <c r="E28" s="27"/>
      <c r="F28" s="30">
        <v>7232296</v>
      </c>
      <c r="G28" s="31"/>
      <c r="H28" s="29">
        <f>+(D28/F28)-1</f>
        <v>-0.02213322021111963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26">
        <v>7811316</v>
      </c>
      <c r="E29" s="27"/>
      <c r="F29" s="30">
        <v>8118472</v>
      </c>
      <c r="G29" s="31"/>
      <c r="H29" s="29">
        <f>+(D29/F29)-1</f>
        <v>-0.03783421313764457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26">
        <v>3536111</v>
      </c>
      <c r="E31" s="27"/>
      <c r="F31" s="30">
        <v>3616148</v>
      </c>
      <c r="G31" s="31"/>
      <c r="H31" s="29">
        <f>+(D31/F31)-1</f>
        <v>-0.02213322021111963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26">
        <v>3536111</v>
      </c>
      <c r="E32" s="27"/>
      <c r="F32" s="30">
        <v>3616148</v>
      </c>
      <c r="G32" s="31"/>
      <c r="H32" s="29">
        <f>+(D32/F32)-1</f>
        <v>-0.02213322021111963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26">
        <v>73076170</v>
      </c>
      <c r="E35" s="27"/>
      <c r="F35" s="30">
        <v>74723010</v>
      </c>
      <c r="G35" s="31"/>
      <c r="H35" s="29">
        <f>+(D35/F35)-1</f>
        <v>-0.022039262069341148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26">
        <v>36538085</v>
      </c>
      <c r="E36" s="27"/>
      <c r="F36" s="30">
        <v>37361505</v>
      </c>
      <c r="G36" s="31"/>
      <c r="H36" s="29">
        <f>+(D36/F36)-1</f>
        <v>-0.022039262069341148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26">
        <v>36538085</v>
      </c>
      <c r="E37" s="27"/>
      <c r="F37" s="30">
        <v>37361505</v>
      </c>
      <c r="G37" s="31"/>
      <c r="H37" s="29">
        <f>+(D37/F37)-1</f>
        <v>-0.022039262069341148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webteam-prod</cp:lastModifiedBy>
  <cp:lastPrinted>2015-05-07T14:46:08Z</cp:lastPrinted>
  <dcterms:created xsi:type="dcterms:W3CDTF">2001-11-06T09:34:40Z</dcterms:created>
  <dcterms:modified xsi:type="dcterms:W3CDTF">2015-05-07T18:49:24Z</dcterms:modified>
  <cp:category/>
  <cp:version/>
  <cp:contentType/>
  <cp:contentStatus/>
</cp:coreProperties>
</file>