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<sst xmlns="http://schemas.openxmlformats.org/spreadsheetml/2006/main" count="25" uniqueCount="25">
  <si>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</si>
  <si>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</si>
  <si>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</si>
  <si>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</si>
  <si>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</si>
  <si>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</si>
  <si>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</si>
  <si>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</si>
  <si>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</si>
  <si>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</si>
  <si>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</si>
  <si>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</si>
  <si>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</si>
  <si>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</si>
  <si>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</si>
  <si>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</si>
  <si>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</si>
  <si>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</si>
  <si>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</si>
  <si>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</si>
  <si>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</si>
  <si>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</si>
  <si>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</si>
  <si>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</si>
  <si>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March 31,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</si>
</sst>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154980361.12</v>
      </c>
      <c r="E12" s="27"/>
      <c r="F12" s="26">
        <v>153603447.37</v>
      </c>
      <c r="G12" s="28"/>
      <c r="H12" s="29">
        <f>+(D12/F12)-1</f>
        <v>0.008964081038385086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147070666.81</v>
      </c>
      <c r="E13" s="27"/>
      <c r="F13" s="26">
        <v>136547412.34</v>
      </c>
      <c r="G13" s="28"/>
      <c r="H13" s="29">
        <f>+(D13/F13)-1</f>
        <v>0.07706667076046325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29291288.22</v>
      </c>
      <c r="E15" s="27"/>
      <c r="F15" s="26">
        <v>29031051.6</v>
      </c>
      <c r="G15" s="28"/>
      <c r="H15" s="29">
        <f>+(D15/F15)-1</f>
        <v>0.008964078311238133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3254587.6</v>
      </c>
      <c r="E16" s="27"/>
      <c r="F16" s="26">
        <v>3225672.4</v>
      </c>
      <c r="G16" s="28"/>
      <c r="H16" s="29">
        <f>+(D16/F16)-1</f>
        <v>0.008964084511495995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1286341136.88</v>
      </c>
      <c r="E19" s="27"/>
      <c r="F19" s="30">
        <v>1254023532.26</v>
      </c>
      <c r="G19" s="31"/>
      <c r="H19" s="29">
        <f>+(D19/F19)-1</f>
        <v>0.025771130914710394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243118701.38</v>
      </c>
      <c r="E20" s="27"/>
      <c r="F20" s="30">
        <v>237010448.01</v>
      </c>
      <c r="G20" s="31"/>
      <c r="H20" s="29">
        <f>+(D20/F20)-1</f>
        <v>0.025772084822785146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27013189.05</v>
      </c>
      <c r="E21" s="27"/>
      <c r="F21" s="30">
        <v>26334494.2</v>
      </c>
      <c r="G21" s="31"/>
      <c r="H21" s="29">
        <f>+(D21/F21)-1</f>
        <v>0.02577208602700254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5317777306.91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7403072</v>
      </c>
      <c r="E28" s="27"/>
      <c r="F28" s="30">
        <v>7811234</v>
      </c>
      <c r="G28" s="31"/>
      <c r="H28" s="29">
        <f>+(D28/F28)-1</f>
        <v>-0.05225320352712515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7283050</v>
      </c>
      <c r="E29" s="27"/>
      <c r="F29" s="30">
        <v>7052644</v>
      </c>
      <c r="G29" s="31"/>
      <c r="H29" s="29">
        <f>+(D29/F29)-1</f>
        <v>0.03266944992544629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3701536</v>
      </c>
      <c r="E31" s="27"/>
      <c r="F31" s="30">
        <v>3905617</v>
      </c>
      <c r="G31" s="31"/>
      <c r="H31" s="29">
        <f>+(D31/F31)-1</f>
        <v>-0.05225320352712515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3701536</v>
      </c>
      <c r="E32" s="27"/>
      <c r="F32" s="30">
        <v>3905617</v>
      </c>
      <c r="G32" s="31"/>
      <c r="H32" s="29">
        <f>+(D32/F32)-1</f>
        <v>-0.05225320352712515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64395140</v>
      </c>
      <c r="E35" s="27"/>
      <c r="F35" s="30">
        <v>65987824</v>
      </c>
      <c r="G35" s="31"/>
      <c r="H35" s="29">
        <f>+(D35/F35)-1</f>
        <v>-0.024136028489134653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32197570</v>
      </c>
      <c r="E36" s="27"/>
      <c r="F36" s="30">
        <v>32993912</v>
      </c>
      <c r="G36" s="31"/>
      <c r="H36" s="29">
        <f>+(D36/F36)-1</f>
        <v>-0.024136028489134653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32197570</v>
      </c>
      <c r="E37" s="27"/>
      <c r="F37" s="30">
        <v>32993912</v>
      </c>
      <c r="G37" s="31"/>
      <c r="H37" s="29">
        <f>+(D37/F37)-1</f>
        <v>-0.024136028489134653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2016-04-07T14:18:27Z</cp:lastPrinted>
  <dcterms:created xsi:type="dcterms:W3CDTF">2001-11-06T09:34:40Z</dcterms:created>
  <dcterms:modified xsi:type="dcterms:W3CDTF">2016-04-07T19:25:28Z</dcterms:modified>
  <cp:category/>
  <cp:version/>
  <cp:contentType/>
  <cp:contentStatus/>
</cp:coreProperties>
</file>